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VD_Pokupsko\Desktop\"/>
    </mc:Choice>
  </mc:AlternateContent>
  <bookViews>
    <workbookView xWindow="0" yWindow="0" windowWidth="24240" windowHeight="124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<sst xmlns="http://schemas.openxmlformats.org/spreadsheetml/2006/main" count="36" uniqueCount="28">
  <si>
    <t>R. br.</t>
  </si>
  <si>
    <t>Naziv upravnog odjela (kratica)</t>
  </si>
  <si>
    <t>Naziv natječaja (oznaka aktivnosti u proračunu)</t>
  </si>
  <si>
    <t>Okvirni datum raspisivanja natječaja</t>
  </si>
  <si>
    <t>Ukupna vrijednost natječaja (kn)</t>
  </si>
  <si>
    <t>Okvirni broj planiranih ugovora</t>
  </si>
  <si>
    <t>Financijska podrška se ostvaruje na rok od</t>
  </si>
  <si>
    <t>Napomena</t>
  </si>
  <si>
    <t>Institucija</t>
  </si>
  <si>
    <t>1.</t>
  </si>
  <si>
    <t>2.</t>
  </si>
  <si>
    <t>3.</t>
  </si>
  <si>
    <t>Općina Pokupsko</t>
  </si>
  <si>
    <t>JUO</t>
  </si>
  <si>
    <t>A001313 Sportske aktivnosti (Javni natječaj za financiranje programa/projekta udruga u području sportskih aktivnosti Općine Pokupsko za 2019. godinu)</t>
  </si>
  <si>
    <t>01.01.2019.-31.12.2019.</t>
  </si>
  <si>
    <t>A001314 Udruge društvenih skupina (Javni natječaj za financiranje programa/projekta udruga u području društvenih aktivnosti Općine Pokupsko za 2019. godinu)</t>
  </si>
  <si>
    <t>A001612 Udruge za razvoj gospodarstva (Javni natječaj za financiranje programa/projekta udruga u području gospodarstva Općine Pokupsko za 2019. godinu)</t>
  </si>
  <si>
    <t>Godišnji plan natječaja / javnih poziva</t>
  </si>
  <si>
    <t>za financiranje projekata i programa organizacija civilnog društva u 2019. godini iz sredstava proračuna Općine Pokupsko</t>
  </si>
  <si>
    <t xml:space="preserve">Na temelju odredbi Zakona o udrugama ("Narodne novine", br. 74/14, 70/17) i Uredbe o kriterijima, mjerilima i postupcima financiranja i ugovaranja programa i projekata od interesa za opće dobro koje provode </t>
  </si>
  <si>
    <t>udruge ("Narodne novine", br. 26/15), te Pravilnika o financiranju udruga Općine Pokupsko (KLASA:402-08/18-01/01, URBROJ:238-22-1-18-1), Jedinstveni upravni odjel objavljuje:</t>
  </si>
  <si>
    <t>UKUPNO</t>
  </si>
  <si>
    <t>Godišnji plan izrađen je sukladno programu javnih potreba u gospodarstvu, sportu, te društvenim aktivnostima, odnosno analizom dosadašnjih projekata i programa organizacija civilnog društva koje djeluju</t>
  </si>
  <si>
    <t>u Općini Pokupsko kao stvarnih potreba u zajednici. Ovaj plan natječaja sadrži popis natječaja za dodjelu bespovratnih sredstava projektima i programima organizacija civilnog društva kojece u 2019. godini,</t>
  </si>
  <si>
    <t>u okviru svojih nadležnosti, raspisati Jedinstveni upravni odjel za financijske podrške do 31.12.2019. godine. Općina Pokupsko zadržava pravo ažuriranja Godišnjeg plana raspisivanja javnih natječaja za</t>
  </si>
  <si>
    <t>financiranje programa i projekata od interesa za opće dobro koje provode udruge za 2019. godinu.</t>
  </si>
  <si>
    <t>10.01.2019.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</si>
</sst>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D4" sqref="D4"/>
    </sheetView>
  </sheetViews>
  <sheetFormatPr defaultRowHeight="14.4" x14ac:dyDescent="0.3"/>
  <cols>
    <col min="1" max="1" width="6.33203125" style="5" customWidth="1"/>
    <col min="2" max="2" width="24.33203125" style="5" customWidth="1"/>
    <col min="3" max="3" width="31.88671875" style="5" customWidth="1"/>
    <col min="4" max="4" width="44.33203125" style="5" customWidth="1"/>
    <col min="5" max="5" width="13.88671875" style="5" bestFit="1" customWidth="1"/>
    <col min="6" max="6" width="19.5546875" style="6" customWidth="1"/>
    <col min="7" max="7" width="11.5546875" style="5" bestFit="1" customWidth="1"/>
    <col min="8" max="8" width="22.44140625" style="5" customWidth="1"/>
    <col min="9" max="9" width="21.33203125" style="5" customWidth="1"/>
  </cols>
  <sheetData>
    <row r="2" spans="1:9" ht="23.25" customHeight="1" x14ac:dyDescent="0.3">
      <c r="B2" s="7" t="s">
        <v>20</v>
      </c>
    </row>
    <row r="3" spans="1:9" x14ac:dyDescent="0.3">
      <c r="B3" s="7" t="s">
        <v>21</v>
      </c>
    </row>
    <row r="5" spans="1:9" x14ac:dyDescent="0.3">
      <c r="D5" s="8" t="s">
        <v>18</v>
      </c>
    </row>
    <row r="6" spans="1:9" x14ac:dyDescent="0.3">
      <c r="D6" s="9" t="s">
        <v>19</v>
      </c>
    </row>
    <row r="7" spans="1:9" ht="15" thickBot="1" x14ac:dyDescent="0.35"/>
    <row r="8" spans="1:9" ht="40.200000000000003" thickBot="1" x14ac:dyDescent="0.35">
      <c r="A8" s="1" t="s">
        <v>0</v>
      </c>
      <c r="B8" s="2" t="s">
        <v>8</v>
      </c>
      <c r="C8" s="2" t="s">
        <v>1</v>
      </c>
      <c r="D8" s="2" t="s">
        <v>2</v>
      </c>
      <c r="E8" s="2" t="s">
        <v>3</v>
      </c>
      <c r="F8" s="3" t="s">
        <v>4</v>
      </c>
      <c r="G8" s="2" t="s">
        <v>5</v>
      </c>
      <c r="H8" s="2" t="s">
        <v>6</v>
      </c>
      <c r="I8" s="4" t="s">
        <v>7</v>
      </c>
    </row>
    <row r="9" spans="1:9" ht="57.6" x14ac:dyDescent="0.3">
      <c r="A9" s="12" t="s">
        <v>9</v>
      </c>
      <c r="B9" s="12" t="s">
        <v>12</v>
      </c>
      <c r="C9" s="14" t="s">
        <v>13</v>
      </c>
      <c r="D9" s="16" t="s">
        <v>14</v>
      </c>
      <c r="E9" s="16" t="s">
        <v>27</v>
      </c>
      <c r="F9" s="19">
        <v>155000</v>
      </c>
      <c r="G9" s="14">
        <v>6</v>
      </c>
      <c r="H9" s="12" t="s">
        <v>15</v>
      </c>
      <c r="I9" s="12"/>
    </row>
    <row r="10" spans="1:9" ht="57.6" x14ac:dyDescent="0.3">
      <c r="A10" s="13" t="s">
        <v>10</v>
      </c>
      <c r="B10" s="13" t="s">
        <v>12</v>
      </c>
      <c r="C10" s="15" t="s">
        <v>13</v>
      </c>
      <c r="D10" s="17" t="s">
        <v>17</v>
      </c>
      <c r="E10" s="17" t="s">
        <v>27</v>
      </c>
      <c r="F10" s="20">
        <v>286000</v>
      </c>
      <c r="G10" s="15">
        <v>3</v>
      </c>
      <c r="H10" s="13" t="s">
        <v>15</v>
      </c>
      <c r="I10" s="13"/>
    </row>
    <row r="11" spans="1:9" ht="57.6" x14ac:dyDescent="0.3">
      <c r="A11" s="23" t="s">
        <v>11</v>
      </c>
      <c r="B11" s="23" t="s">
        <v>12</v>
      </c>
      <c r="C11" s="22" t="s">
        <v>13</v>
      </c>
      <c r="D11" s="24" t="s">
        <v>16</v>
      </c>
      <c r="E11" s="24" t="s">
        <v>27</v>
      </c>
      <c r="F11" s="25">
        <v>50000</v>
      </c>
      <c r="G11" s="22">
        <v>5</v>
      </c>
      <c r="H11" s="23" t="s">
        <v>15</v>
      </c>
      <c r="I11" s="23"/>
    </row>
    <row r="12" spans="1:9" ht="48" customHeight="1" x14ac:dyDescent="0.3">
      <c r="A12" s="10"/>
      <c r="B12" s="10"/>
      <c r="C12" s="11"/>
      <c r="D12" s="10"/>
      <c r="E12" s="18" t="s">
        <v>22</v>
      </c>
      <c r="F12" s="21">
        <f>SUM(F9:F11)</f>
        <v>491000</v>
      </c>
      <c r="G12" s="11"/>
      <c r="H12" s="10"/>
      <c r="I12" s="13"/>
    </row>
    <row r="14" spans="1:9" x14ac:dyDescent="0.3">
      <c r="B14" s="7" t="s">
        <v>23</v>
      </c>
    </row>
    <row r="15" spans="1:9" x14ac:dyDescent="0.3">
      <c r="B15" s="7" t="s">
        <v>24</v>
      </c>
    </row>
    <row r="16" spans="1:9" x14ac:dyDescent="0.3">
      <c r="B16" s="7" t="s">
        <v>25</v>
      </c>
    </row>
    <row r="17" spans="2:2" x14ac:dyDescent="0.3">
      <c r="B17" s="7" t="s">
        <v>26</v>
      </c>
    </row>
  </sheetData>
  <pageMargins left="0.7" right="0.7" top="0.75" bottom="0.75" header="0.3" footer="0.3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Zeljka Markulin</dc:creator>
  <cp:lastModifiedBy>DVD_Pokupsko</cp:lastModifiedBy>
  <cp:lastPrinted>2019-01-15T13:13:57Z</cp:lastPrinted>
  <dcterms:created xsi:type="dcterms:W3CDTF">2016-12-14T13:19:02Z</dcterms:created>
  <dcterms:modified xsi:type="dcterms:W3CDTF">2019-01-15T13:31:59Z</dcterms:modified>
</cp:coreProperties>
</file>